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Página1" sheetId="1" r:id="rId1"/>
  </sheets>
  <calcPr calcId="0"/>
  <extLst>
    <ext uri="GoogleSheetsCustomDataVersion2">
      <go:sheetsCustomData xmlns:go="http://customooxmlschemas.google.com/" r:id="" roundtripDataChecksum="VnEktVnZq2oCpUIvVChcPSzGqgNAXGV2kv/RkYQjgbQ="/>
    </ext>
  </extLst>
</workbook>
</file>

<file path=xl/sharedStrings.xml><?xml version="1.0" encoding="utf-8"?>
<sst xmlns="http://schemas.openxmlformats.org/spreadsheetml/2006/main" count="481" uniqueCount="251">
  <si>
    <t>ANEXO C - RELAÇÃO DE VEÍCULOS SEGURADOS E COBERTURAS</t>
  </si>
  <si>
    <t>ITEM</t>
  </si>
  <si>
    <t>VEÍCULOS</t>
  </si>
  <si>
    <t xml:space="preserve">PLACA </t>
  </si>
  <si>
    <t>ANO</t>
  </si>
  <si>
    <t>CHASSI</t>
  </si>
  <si>
    <t>USO/TIPO DE TRANSPORTE</t>
  </si>
  <si>
    <t>CASCO</t>
  </si>
  <si>
    <t>CÓDIGO FIPE</t>
  </si>
  <si>
    <t>DANOS AOS VIDROS, RETROVISORES ,LANTERNAS E FARÓIS</t>
  </si>
  <si>
    <t>DANOS MATERIAIS (R$)</t>
  </si>
  <si>
    <t>DANOS MORAIS E ESTÉTICOS</t>
  </si>
  <si>
    <t>DANOS CORPORAIS (R$)</t>
  </si>
  <si>
    <t>APP (R$)</t>
  </si>
  <si>
    <t>ASSISTÊNCIA         24 HORAS</t>
  </si>
  <si>
    <t>VIDROS</t>
  </si>
  <si>
    <t>FIAT  PULSE  TURBO 200</t>
  </si>
  <si>
    <t>TTU 4G29</t>
  </si>
  <si>
    <t>2025-2026</t>
  </si>
  <si>
    <t>9BD363ANVTYTO7853</t>
  </si>
  <si>
    <t>COM/SERV</t>
  </si>
  <si>
    <t>100% FIPE</t>
  </si>
  <si>
    <t>001542-3</t>
  </si>
  <si>
    <t>SIM COMPLETA</t>
  </si>
  <si>
    <t>SIM COMPLETOS</t>
  </si>
  <si>
    <t xml:space="preserve">FIAT  CRONOS  1.3  </t>
  </si>
  <si>
    <t>SSA 3D47</t>
  </si>
  <si>
    <t>2024-2025</t>
  </si>
  <si>
    <t>8AP359AFRSU407396</t>
  </si>
  <si>
    <t>001505-9</t>
  </si>
  <si>
    <t>S/PLACA</t>
  </si>
  <si>
    <t>2026-2026</t>
  </si>
  <si>
    <r>
      <rPr>
        <b/>
        <sz val="8"/>
        <color rgb="FF000000"/>
        <rFont val="docs-Calibri"/>
      </rPr>
      <t>COM/SERV</t>
    </r>
  </si>
  <si>
    <t>8A9359AFUTU498143</t>
  </si>
  <si>
    <r>
      <rPr>
        <b/>
        <sz val="8"/>
        <color rgb="FF000000"/>
        <rFont val="docs-Calibri"/>
      </rPr>
      <t>COM/SERV</t>
    </r>
  </si>
  <si>
    <t xml:space="preserve">FIAT  MOBI LIKE </t>
  </si>
  <si>
    <t>KZL 8187</t>
  </si>
  <si>
    <t>2018-2019</t>
  </si>
  <si>
    <t>9BD341A5XKY573247</t>
  </si>
  <si>
    <r>
      <rPr>
        <b/>
        <sz val="8"/>
        <color rgb="FF000000"/>
        <rFont val="docs-Calibri"/>
      </rPr>
      <t>COM/SERV</t>
    </r>
  </si>
  <si>
    <t>001461-3</t>
  </si>
  <si>
    <t>KZK 9342</t>
  </si>
  <si>
    <t>9BD341A5XKY575133</t>
  </si>
  <si>
    <r>
      <rPr>
        <b/>
        <sz val="8"/>
        <color rgb="FF000000"/>
        <rFont val="docs-Calibri"/>
      </rPr>
      <t>COM/SERV</t>
    </r>
  </si>
  <si>
    <t xml:space="preserve">FIAT MOBI LIKE </t>
  </si>
  <si>
    <t>LTM 6785</t>
  </si>
  <si>
    <t>9BD341A5XKY571100</t>
  </si>
  <si>
    <r>
      <rPr>
        <b/>
        <sz val="8"/>
        <color rgb="FF000000"/>
        <rFont val="docs-Calibri"/>
      </rPr>
      <t>COM/SERV</t>
    </r>
  </si>
  <si>
    <t xml:space="preserve">FIAT  MOBIL LIKE </t>
  </si>
  <si>
    <t>RJJ 8J23</t>
  </si>
  <si>
    <t>2022-2023</t>
  </si>
  <si>
    <t>9BD341ACPY850741</t>
  </si>
  <si>
    <r>
      <rPr>
        <b/>
        <sz val="8"/>
        <color rgb="FF000000"/>
        <rFont val="docs-Calibri"/>
      </rPr>
      <t>COM/SERV</t>
    </r>
  </si>
  <si>
    <t xml:space="preserve">FIAT TORO  ENDURENCE </t>
  </si>
  <si>
    <t>RIS 6J10</t>
  </si>
  <si>
    <t>2022-2022</t>
  </si>
  <si>
    <t>9882261PNNKE52534</t>
  </si>
  <si>
    <r>
      <rPr>
        <b/>
        <sz val="8"/>
        <color rgb="FF000000"/>
        <rFont val="docs-Calibri"/>
      </rPr>
      <t>COM/SERV</t>
    </r>
  </si>
  <si>
    <t>001508-3</t>
  </si>
  <si>
    <t>RIY 7H00</t>
  </si>
  <si>
    <t>9882261PNNKE51700</t>
  </si>
  <si>
    <r>
      <rPr>
        <b/>
        <sz val="8"/>
        <color rgb="FF000000"/>
        <rFont val="docs-Calibri"/>
      </rPr>
      <t>COM/SERV</t>
    </r>
  </si>
  <si>
    <t>RKJ 6B19</t>
  </si>
  <si>
    <t>2021-2022</t>
  </si>
  <si>
    <t>9882261PNNKE48663</t>
  </si>
  <si>
    <r>
      <rPr>
        <b/>
        <sz val="8"/>
        <color rgb="FF000000"/>
        <rFont val="docs-Calibri"/>
      </rPr>
      <t>COM/SERV</t>
    </r>
  </si>
  <si>
    <t xml:space="preserve">FIAT  FIORINO  AMBULANCIA </t>
  </si>
  <si>
    <t>LMP  9F11</t>
  </si>
  <si>
    <t>9BD2651JHK9114521</t>
  </si>
  <si>
    <r>
      <rPr>
        <b/>
        <sz val="8"/>
        <color rgb="FF000000"/>
        <rFont val="docs-Calibri"/>
      </rPr>
      <t>COM/SERV</t>
    </r>
  </si>
  <si>
    <t>001477-0</t>
  </si>
  <si>
    <t xml:space="preserve">FIAT  DUCATO   </t>
  </si>
  <si>
    <t xml:space="preserve">S/ PLACA </t>
  </si>
  <si>
    <r>
      <rPr>
        <b/>
        <sz val="8"/>
        <color rgb="FF000000"/>
        <rFont val="docs-Calibri"/>
      </rPr>
      <t>COM/SERV</t>
    </r>
  </si>
  <si>
    <t>001593-8</t>
  </si>
  <si>
    <t xml:space="preserve">FIAT DUCATO AMBULANCIA </t>
  </si>
  <si>
    <t>LRJ 7F57</t>
  </si>
  <si>
    <t>2017-2018</t>
  </si>
  <si>
    <t>3C6DFVDK4JE114740</t>
  </si>
  <si>
    <r>
      <rPr>
        <b/>
        <sz val="8"/>
        <color rgb="FF000000"/>
        <rFont val="docs-Calibri"/>
      </rPr>
      <t>COM/SERV</t>
    </r>
  </si>
  <si>
    <t>001283-1</t>
  </si>
  <si>
    <t xml:space="preserve">FIAT  DUCATO AMBULANCIA </t>
  </si>
  <si>
    <t>KON 3D34</t>
  </si>
  <si>
    <t>2010-2011</t>
  </si>
  <si>
    <t>93W245G34B2056192</t>
  </si>
  <si>
    <r>
      <rPr>
        <b/>
        <sz val="8"/>
        <color rgb="FF000000"/>
        <rFont val="docs-Calibri"/>
      </rPr>
      <t>COM/SERV</t>
    </r>
  </si>
  <si>
    <t>001288-2</t>
  </si>
  <si>
    <t xml:space="preserve">CITROEM  AIR  CROSS </t>
  </si>
  <si>
    <t>TTR 9H34</t>
  </si>
  <si>
    <t>935CNFCA3TB533388</t>
  </si>
  <si>
    <r>
      <rPr>
        <b/>
        <sz val="8"/>
        <color rgb="FF000000"/>
        <rFont val="docs-Calibri"/>
      </rPr>
      <t>COM/SERV</t>
    </r>
  </si>
  <si>
    <t>011232-1</t>
  </si>
  <si>
    <t>CITROEM  AIR  CROSS B43</t>
  </si>
  <si>
    <t>TUX 2I34</t>
  </si>
  <si>
    <t>935CNFCA4TB533397</t>
  </si>
  <si>
    <r>
      <rPr>
        <b/>
        <sz val="8"/>
        <color rgb="FF000000"/>
        <rFont val="docs-Calibri"/>
      </rPr>
      <t>COM/SERV</t>
    </r>
  </si>
  <si>
    <t xml:space="preserve">CHEVROLET  SPIN  </t>
  </si>
  <si>
    <t>SRH 1C72</t>
  </si>
  <si>
    <t>2023-2024</t>
  </si>
  <si>
    <t>9BGJJ7520RB143635</t>
  </si>
  <si>
    <r>
      <rPr>
        <b/>
        <sz val="8"/>
        <color rgb="FF000000"/>
        <rFont val="docs-Calibri"/>
      </rPr>
      <t>COM/SERV</t>
    </r>
  </si>
  <si>
    <t>004415-6</t>
  </si>
  <si>
    <t>SQV 8I03</t>
  </si>
  <si>
    <t>9BGJJ7520RB143629</t>
  </si>
  <si>
    <r>
      <rPr>
        <b/>
        <sz val="8"/>
        <color rgb="FF000000"/>
        <rFont val="docs-Calibri"/>
      </rPr>
      <t>COM/SERV</t>
    </r>
  </si>
  <si>
    <t>SQV 8H72</t>
  </si>
  <si>
    <t>9BGJJ7520RB146207</t>
  </si>
  <si>
    <r>
      <rPr>
        <b/>
        <sz val="8"/>
        <color rgb="FF000000"/>
        <rFont val="docs-Calibri"/>
      </rPr>
      <t>COM/SERV</t>
    </r>
  </si>
  <si>
    <t xml:space="preserve">CHEVROLET SPIN </t>
  </si>
  <si>
    <t>KQK9823</t>
  </si>
  <si>
    <t>2014-2014</t>
  </si>
  <si>
    <t>9BGJJ75Z0EB297767</t>
  </si>
  <si>
    <r>
      <rPr>
        <b/>
        <sz val="8"/>
        <color rgb="FF000000"/>
        <rFont val="docs-Calibri"/>
      </rPr>
      <t>COM/SERV</t>
    </r>
  </si>
  <si>
    <t>004414-8</t>
  </si>
  <si>
    <t xml:space="preserve">CHEVROLEt  SPIN </t>
  </si>
  <si>
    <t>SSA 2J07</t>
  </si>
  <si>
    <t>9BGJC7520SB161784</t>
  </si>
  <si>
    <r>
      <rPr>
        <b/>
        <sz val="9"/>
        <color theme="1"/>
        <rFont val="docs-Calibri"/>
      </rPr>
      <t>COM/SERV</t>
    </r>
  </si>
  <si>
    <t>004417-2</t>
  </si>
  <si>
    <t xml:space="preserve">FORD TRANSIT </t>
  </si>
  <si>
    <t>RJT 9C80</t>
  </si>
  <si>
    <t>WF0GTTBE6NU005183</t>
  </si>
  <si>
    <r>
      <rPr>
        <b/>
        <sz val="9"/>
        <color theme="1"/>
        <rFont val="docs-Calibri"/>
      </rPr>
      <t>COM/SERV</t>
    </r>
  </si>
  <si>
    <t>003483-5</t>
  </si>
  <si>
    <t>RKU 7E44</t>
  </si>
  <si>
    <t>WF0GTTBE1NU001497</t>
  </si>
  <si>
    <r>
      <rPr>
        <b/>
        <sz val="9"/>
        <color theme="1"/>
        <rFont val="docs-Calibri"/>
      </rPr>
      <t>COM/SERV</t>
    </r>
  </si>
  <si>
    <t>003484-3</t>
  </si>
  <si>
    <t xml:space="preserve">FORD TRANSIT - AMBUL. </t>
  </si>
  <si>
    <t>RKR 8I75</t>
  </si>
  <si>
    <t>WF0DTTVD4PU003778</t>
  </si>
  <si>
    <r>
      <rPr>
        <b/>
        <sz val="9"/>
        <color theme="1"/>
        <rFont val="docs-Calibri"/>
      </rPr>
      <t>COM/SERV</t>
    </r>
  </si>
  <si>
    <t>003488-6</t>
  </si>
  <si>
    <t xml:space="preserve">NISSAN  VERSA  SEDAN </t>
  </si>
  <si>
    <t>LTQ 8B18</t>
  </si>
  <si>
    <t>2019-2020</t>
  </si>
  <si>
    <t>94DBCAN17LB211537</t>
  </si>
  <si>
    <r>
      <rPr>
        <b/>
        <sz val="9"/>
        <color theme="1"/>
        <rFont val="docs-Calibri"/>
      </rPr>
      <t>COM/SERV</t>
    </r>
  </si>
  <si>
    <t>023142-8</t>
  </si>
  <si>
    <t>LTQ 8B17</t>
  </si>
  <si>
    <t>94DBCAN17LB211557</t>
  </si>
  <si>
    <r>
      <rPr>
        <b/>
        <sz val="9"/>
        <color theme="1"/>
        <rFont val="docs-Calibri"/>
      </rPr>
      <t>COM/SERV</t>
    </r>
  </si>
  <si>
    <t>LMV 1F65</t>
  </si>
  <si>
    <t>94DBCAN17LB211780</t>
  </si>
  <si>
    <r>
      <rPr>
        <b/>
        <sz val="9"/>
        <color theme="1"/>
        <rFont val="docs-Calibri"/>
      </rPr>
      <t>COM/SERV</t>
    </r>
  </si>
  <si>
    <t>LMV 1F63</t>
  </si>
  <si>
    <t>94DBCAN17LB211475</t>
  </si>
  <si>
    <r>
      <rPr>
        <b/>
        <sz val="9"/>
        <color theme="1"/>
        <rFont val="docs-Calibri"/>
      </rPr>
      <t>COM/SERV</t>
    </r>
  </si>
  <si>
    <t xml:space="preserve">RENAULT DUSTER </t>
  </si>
  <si>
    <t>RKQ 9J65</t>
  </si>
  <si>
    <t>93YHJD207RJ696707</t>
  </si>
  <si>
    <r>
      <rPr>
        <b/>
        <sz val="9"/>
        <color theme="1"/>
        <rFont val="docs-Calibri"/>
      </rPr>
      <t>COM/SERV</t>
    </r>
  </si>
  <si>
    <t>025319-7</t>
  </si>
  <si>
    <t xml:space="preserve">RENAULT MASTER </t>
  </si>
  <si>
    <t>TUA 5J40</t>
  </si>
  <si>
    <t>93YF62S01TJ512169</t>
  </si>
  <si>
    <r>
      <rPr>
        <b/>
        <sz val="9"/>
        <color theme="1"/>
        <rFont val="docs-Calibri"/>
      </rPr>
      <t>COM/SERV</t>
    </r>
  </si>
  <si>
    <t>025195-0</t>
  </si>
  <si>
    <t>RKG 0I09</t>
  </si>
  <si>
    <t>93YMAFEXALJ170055</t>
  </si>
  <si>
    <r>
      <rPr>
        <b/>
        <sz val="9"/>
        <color theme="1"/>
        <rFont val="docs-Calibri"/>
      </rPr>
      <t>COM/SERV</t>
    </r>
  </si>
  <si>
    <t>025201-8</t>
  </si>
  <si>
    <t>RJB 0F56</t>
  </si>
  <si>
    <t>93YMAFEXALJ064383</t>
  </si>
  <si>
    <r>
      <rPr>
        <b/>
        <sz val="10"/>
        <color theme="1"/>
        <rFont val="docs-Calibri"/>
      </rPr>
      <t>COM/SERV</t>
    </r>
  </si>
  <si>
    <t xml:space="preserve">RENAULT MASTER - SAMU </t>
  </si>
  <si>
    <t xml:space="preserve"> 93YF62SOXTJ400194
</t>
  </si>
  <si>
    <r>
      <rPr>
        <b/>
        <sz val="10"/>
        <color theme="1"/>
        <rFont val="docs-Calibri"/>
      </rPr>
      <t>COM/SERV</t>
    </r>
  </si>
  <si>
    <t xml:space="preserve">RENAULT  MASTER </t>
  </si>
  <si>
    <t>RKJ0H80</t>
  </si>
  <si>
    <t>93YMAFEXCLJ23244</t>
  </si>
  <si>
    <r>
      <rPr>
        <b/>
        <sz val="9"/>
        <color theme="1"/>
        <rFont val="docs-Calibri"/>
      </rPr>
      <t>COM/SERV</t>
    </r>
  </si>
  <si>
    <t>RENAULT KWID</t>
  </si>
  <si>
    <t>93YRBB000SJ052481</t>
  </si>
  <si>
    <r>
      <rPr>
        <b/>
        <sz val="9"/>
        <color theme="1"/>
        <rFont val="docs-Calibri"/>
      </rPr>
      <t>COM/SERV</t>
    </r>
  </si>
  <si>
    <t>025267-0</t>
  </si>
  <si>
    <t>SSA 2D48</t>
  </si>
  <si>
    <t>93YRBB000SJ052513</t>
  </si>
  <si>
    <r>
      <rPr>
        <b/>
        <sz val="9"/>
        <color theme="1"/>
        <rFont val="docs-Calibri"/>
      </rPr>
      <t>COM/SERV</t>
    </r>
  </si>
  <si>
    <t xml:space="preserve">RENAULT KWID </t>
  </si>
  <si>
    <t>RTU 6I14</t>
  </si>
  <si>
    <t>93YRBB001PJ090454</t>
  </si>
  <si>
    <r>
      <rPr>
        <b/>
        <sz val="9"/>
        <color theme="1"/>
        <rFont val="docs-Calibri"/>
      </rPr>
      <t>COM/SERV</t>
    </r>
  </si>
  <si>
    <t>RTU 6H97</t>
  </si>
  <si>
    <t>93YRBB005NJ090650</t>
  </si>
  <si>
    <r>
      <rPr>
        <b/>
        <sz val="9"/>
        <color theme="1"/>
        <rFont val="docs-Calibri"/>
      </rPr>
      <t>COM/SERV</t>
    </r>
  </si>
  <si>
    <t>RTU  6I21</t>
  </si>
  <si>
    <t>93YRBB005NJ090180</t>
  </si>
  <si>
    <r>
      <rPr>
        <b/>
        <sz val="9"/>
        <color theme="1"/>
        <rFont val="docs-Calibri"/>
      </rPr>
      <t>COM/SERV</t>
    </r>
  </si>
  <si>
    <t xml:space="preserve">MERCEDES  SPRINTER  AMB. </t>
  </si>
  <si>
    <t>RJH1H80</t>
  </si>
  <si>
    <t>2019-2019</t>
  </si>
  <si>
    <t>8AC906633KE171813</t>
  </si>
  <si>
    <r>
      <rPr>
        <b/>
        <sz val="9"/>
        <color theme="1"/>
        <rFont val="docs-Calibri"/>
      </rPr>
      <t>COM/SERV</t>
    </r>
  </si>
  <si>
    <t>021352-7</t>
  </si>
  <si>
    <t xml:space="preserve">VOLKSWAGEM  VOYAGE </t>
  </si>
  <si>
    <t>RJR 5H13</t>
  </si>
  <si>
    <t>9BWDB45U6NT069463</t>
  </si>
  <si>
    <r>
      <rPr>
        <b/>
        <sz val="9"/>
        <color theme="1"/>
        <rFont val="docs-Calibri"/>
      </rPr>
      <t>COM/SERV</t>
    </r>
  </si>
  <si>
    <t>005493-3</t>
  </si>
  <si>
    <t>RJB 5H44</t>
  </si>
  <si>
    <t>9BWDB45U1NTO68947</t>
  </si>
  <si>
    <r>
      <rPr>
        <b/>
        <sz val="9"/>
        <color theme="1"/>
        <rFont val="docs-Calibri"/>
      </rPr>
      <t>COM/SERV</t>
    </r>
  </si>
  <si>
    <t>RKC 5I79</t>
  </si>
  <si>
    <t>9BWDB45U8NTO69707</t>
  </si>
  <si>
    <r>
      <rPr>
        <b/>
        <sz val="9"/>
        <color theme="1"/>
        <rFont val="docs-Calibri"/>
      </rPr>
      <t>COM/SERV</t>
    </r>
  </si>
  <si>
    <t xml:space="preserve">VOLKSWAGEM  GOL  1.6  </t>
  </si>
  <si>
    <t>LML 2E56</t>
  </si>
  <si>
    <t>2017-2017</t>
  </si>
  <si>
    <t>9BWAB45U6HP132951</t>
  </si>
  <si>
    <r>
      <rPr>
        <b/>
        <sz val="9"/>
        <color theme="1"/>
        <rFont val="docs-Calibri"/>
      </rPr>
      <t>COM/SERV</t>
    </r>
  </si>
  <si>
    <t>005277-9</t>
  </si>
  <si>
    <t xml:space="preserve">VOLKSWAGEM  KOMBI </t>
  </si>
  <si>
    <t>LRV  5403</t>
  </si>
  <si>
    <t>2013-2014</t>
  </si>
  <si>
    <t>9BWMF07X0EP009501</t>
  </si>
  <si>
    <r>
      <rPr>
        <b/>
        <sz val="9"/>
        <color theme="1"/>
        <rFont val="docs-Calibri"/>
      </rPr>
      <t>COM/SERV</t>
    </r>
  </si>
  <si>
    <t>005240-0</t>
  </si>
  <si>
    <t xml:space="preserve">VOLKSWAGEM PARATI </t>
  </si>
  <si>
    <t>LLI 2H84</t>
  </si>
  <si>
    <t>9BWGB05W2BP046340</t>
  </si>
  <si>
    <r>
      <rPr>
        <b/>
        <sz val="9"/>
        <color theme="1"/>
        <rFont val="docs-Calibri"/>
      </rPr>
      <t>COM/SERV</t>
    </r>
  </si>
  <si>
    <t>005192-6</t>
  </si>
  <si>
    <t>VOLKSWAGEM  POLO 1.6</t>
  </si>
  <si>
    <t>RIU 3A76</t>
  </si>
  <si>
    <t>2020-2021</t>
  </si>
  <si>
    <t>9BWAL5BZ7MP040647</t>
  </si>
  <si>
    <r>
      <rPr>
        <b/>
        <sz val="9"/>
        <color theme="1"/>
        <rFont val="docs-Calibri"/>
      </rPr>
      <t>COM/SERV</t>
    </r>
  </si>
  <si>
    <t>005478-0</t>
  </si>
  <si>
    <t>RIX 5D34</t>
  </si>
  <si>
    <t>2021-2021</t>
  </si>
  <si>
    <t>9BWAL5BZ4MP046549</t>
  </si>
  <si>
    <r>
      <rPr>
        <b/>
        <sz val="9"/>
        <color theme="1"/>
        <rFont val="docs-Calibri"/>
      </rPr>
      <t>COM/SERV</t>
    </r>
  </si>
  <si>
    <t xml:space="preserve">VOLKSWAGEM  SAVEIRO </t>
  </si>
  <si>
    <t>SRI 5B28</t>
  </si>
  <si>
    <t>9BWKL45UXRÇP013027</t>
  </si>
  <si>
    <r>
      <rPr>
        <b/>
        <sz val="9"/>
        <color theme="1"/>
        <rFont val="docs-Calibri"/>
      </rPr>
      <t>COM/SERV</t>
    </r>
  </si>
  <si>
    <t>005538-7</t>
  </si>
  <si>
    <t>VOLKSWAGEM SAVEIRO ROB.</t>
  </si>
  <si>
    <t>RKV 3B19</t>
  </si>
  <si>
    <t>9BWJB45U4NP003778</t>
  </si>
  <si>
    <r>
      <rPr>
        <b/>
        <sz val="9"/>
        <color theme="1"/>
        <rFont val="docs-Calibri"/>
      </rPr>
      <t>COM/SERV</t>
    </r>
  </si>
  <si>
    <t>005472-0</t>
  </si>
  <si>
    <t>RIX 5D32</t>
  </si>
  <si>
    <t>9BWJB45U5NP002834</t>
  </si>
  <si>
    <r>
      <rPr>
        <b/>
        <sz val="9"/>
        <color theme="1"/>
        <rFont val="docs-Calibri"/>
      </rPr>
      <t>COM/SERV</t>
    </r>
  </si>
  <si>
    <t>SSA 2B43</t>
  </si>
  <si>
    <t>ZFA250007TMB92700</t>
  </si>
  <si>
    <t>8AP359AFUTU498238</t>
  </si>
  <si>
    <t>TUI 7A92</t>
  </si>
  <si>
    <r>
      <rPr>
        <b/>
        <sz val="11"/>
        <color theme="1"/>
        <rFont val="Calibri"/>
        <family val="2"/>
      </rPr>
      <t xml:space="preserve">OBS: </t>
    </r>
    <r>
      <rPr>
        <sz val="11"/>
        <color theme="1"/>
        <rFont val="Calibri"/>
        <family val="2"/>
      </rPr>
      <t>Para os itens 13, 25, 32 e 33, correspondentes, respectivamente, aos itens 12, 41, 03 e 02 dos anexos A, B e C do Termo de Referência, deverão ser considerados, para fins de cobertura de casco, os valores determinados indicados nesta tabela, visto que os mesmos não possuem definição de valores na Tabela FIPE.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</si>
</sst>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164" formatCode="yyyy\-m"/>
  </numFmts>
  <fonts count="18">
    <font>
      <sz val="10"/>
      <color rgb="FF000000"/>
      <name val="Arial"/>
      <scheme val="minor"/>
    </font>
    <font>
      <b/>
      <sz val="12"/>
      <color theme="1"/>
      <name val="Calibri"/>
    </font>
    <font>
      <sz val="10"/>
      <name val="Arial"/>
    </font>
    <font>
      <b/>
      <sz val="8"/>
      <color theme="1"/>
      <name val="Calibri"/>
    </font>
    <font>
      <b/>
      <sz val="10"/>
      <color theme="1"/>
      <name val="Calibri"/>
    </font>
    <font>
      <sz val="11"/>
      <color theme="1"/>
      <name val="Calibri"/>
    </font>
    <font>
      <b/>
      <sz val="12"/>
      <color rgb="FF000000"/>
      <name val="Arial Narrow"/>
    </font>
    <font>
      <b/>
      <sz val="9"/>
      <color theme="1"/>
      <name val="Calibri"/>
    </font>
    <font>
      <b/>
      <sz val="12"/>
      <color theme="1"/>
      <name val="Arial Narrow"/>
    </font>
    <font>
      <sz val="10"/>
      <color theme="1"/>
      <name val="Calibri"/>
    </font>
    <font>
      <sz val="10"/>
      <color theme="1"/>
      <name val="Arial"/>
    </font>
    <font>
      <b/>
      <sz val="8"/>
      <color rgb="FF000000"/>
      <name val="docs-Calibri"/>
    </font>
    <font>
      <b/>
      <sz val="9"/>
      <color theme="1"/>
      <name val="docs-Calibri"/>
    </font>
    <font>
      <b/>
      <sz val="10"/>
      <color theme="1"/>
      <name val="docs-Calibri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8" fontId="4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4" fontId="4" fillId="0" borderId="4" xfId="0" applyNumberFormat="1" applyFont="1" applyBorder="1"/>
    <xf numFmtId="0" fontId="4" fillId="0" borderId="4" xfId="0" applyFont="1" applyBorder="1"/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" fontId="7" fillId="0" borderId="4" xfId="0" applyNumberFormat="1" applyFont="1" applyBorder="1"/>
    <xf numFmtId="0" fontId="7" fillId="0" borderId="4" xfId="0" applyFont="1" applyBorder="1"/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8" fontId="15" fillId="0" borderId="3" xfId="0" applyNumberFormat="1" applyFont="1" applyBorder="1" applyAlignment="1">
      <alignment horizontal="center"/>
    </xf>
    <xf numFmtId="8" fontId="7" fillId="0" borderId="3" xfId="0" applyNumberFormat="1" applyFont="1" applyBorder="1" applyAlignment="1">
      <alignment horizontal="center"/>
    </xf>
    <xf numFmtId="0" fontId="5" fillId="0" borderId="0" xfId="0" applyFont="1" applyAlignment="1"/>
    <xf numFmtId="0" fontId="1" fillId="0" borderId="5" xfId="0" applyFont="1" applyBorder="1" applyAlignment="1">
      <alignment horizontal="center"/>
    </xf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8" fontId="14" fillId="0" borderId="3" xfId="0" applyNumberFormat="1" applyFont="1" applyBorder="1" applyAlignment="1">
      <alignment horizontal="center"/>
    </xf>
    <xf numFmtId="49" fontId="17" fillId="0" borderId="8" xfId="0" applyNumberFormat="1" applyFont="1" applyBorder="1" applyAlignment="1" applyProtection="1">
      <alignment horizontal="left" vertical="center" wrapText="1"/>
    </xf>
    <xf numFmtId="49" fontId="5" fillId="0" borderId="9" xfId="0" applyNumberFormat="1" applyFont="1" applyBorder="1" applyAlignment="1" applyProtection="1">
      <alignment horizontal="left" vertical="center" wrapText="1"/>
    </xf>
    <xf numFmtId="49" fontId="5" fillId="0" borderId="10" xfId="0" applyNumberFormat="1" applyFont="1" applyBorder="1" applyAlignment="1" applyProtection="1">
      <alignment horizontal="left" vertical="center" wrapText="1"/>
    </xf>
    <xf numFmtId="0" fontId="14" fillId="0" borderId="4" xfId="0" applyFont="1" applyBorder="1" applyAlignment="1">
      <alignment wrapText="1"/>
    </xf>
  </cellXfs>
  <cellStyles count="1">
    <cellStyle name="Normal" xfId="0" builtinId="0"/>
  </cellStyles>
  <dxfs count="3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Página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2:O54">
  <tableColumns count="15">
    <tableColumn id="1" name="ITEM"/>
    <tableColumn id="2" name="VEÍCULOS"/>
    <tableColumn id="3" name="PLACA "/>
    <tableColumn id="4" name="ANO"/>
    <tableColumn id="5" name="CHASSI"/>
    <tableColumn id="6" name="USO/TIPO DE TRANSPORTE"/>
    <tableColumn id="7" name="CASCO"/>
    <tableColumn id="8" name="CÓDIGO FIPE"/>
    <tableColumn id="9" name="DANOS AOS VIDROS, RETROVISORES ,LANTERNAS E FARÓIS"/>
    <tableColumn id="10" name="DANOS MATERIAIS (R$)"/>
    <tableColumn id="11" name="DANOS MORAIS E ESTÉTICOS"/>
    <tableColumn id="12" name="DANOS CORPORAIS (R$)"/>
    <tableColumn id="13" name="APP (R$)"/>
    <tableColumn id="14" name="ASSISTÊNCIA         24 HORAS"/>
    <tableColumn id="15" name="VIDROS"/>
  </tableColumns>
  <tableStyleInfo name="Página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000"/>
  <sheetViews>
    <sheetView tabSelected="1" topLeftCell="A46" workbookViewId="0">
      <selection activeCell="A56" sqref="A56:O56"/>
    </sheetView>
  </sheetViews>
  <sheetFormatPr defaultColWidth="12.5703125" defaultRowHeight="15" customHeight="1"/>
  <cols>
    <col min="1" max="1" width="8.42578125" customWidth="1"/>
    <col min="2" max="2" width="21.5703125" customWidth="1"/>
    <col min="3" max="3" width="12.7109375" customWidth="1"/>
    <col min="4" max="4" width="11" customWidth="1"/>
    <col min="5" max="5" width="20.7109375" bestFit="1" customWidth="1"/>
    <col min="6" max="6" width="11.85546875" customWidth="1"/>
    <col min="7" max="7" width="12.140625" customWidth="1"/>
    <col min="8" max="8" width="11.42578125" customWidth="1"/>
    <col min="9" max="9" width="9.140625" customWidth="1"/>
    <col min="10" max="10" width="11.140625" bestFit="1" customWidth="1"/>
    <col min="11" max="11" width="8.85546875" customWidth="1"/>
    <col min="12" max="12" width="10.42578125" customWidth="1"/>
    <col min="13" max="13" width="9.7109375" customWidth="1"/>
    <col min="14" max="14" width="13.7109375" customWidth="1"/>
    <col min="15" max="15" width="15" customWidth="1"/>
  </cols>
  <sheetData>
    <row r="1" spans="1:15" ht="15.7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15" ht="22.5" customHeight="1">
      <c r="A2" s="1" t="s">
        <v>1</v>
      </c>
      <c r="B2" s="2" t="s">
        <v>2</v>
      </c>
      <c r="C2" s="2" t="s">
        <v>3</v>
      </c>
      <c r="D2" s="3" t="s">
        <v>4</v>
      </c>
      <c r="E2" s="1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pans="1:15" ht="22.5" customHeight="1">
      <c r="A3" s="5">
        <v>1</v>
      </c>
      <c r="B3" s="6" t="s">
        <v>16</v>
      </c>
      <c r="C3" s="7" t="s">
        <v>17</v>
      </c>
      <c r="D3" s="8" t="s">
        <v>18</v>
      </c>
      <c r="E3" s="9" t="s">
        <v>19</v>
      </c>
      <c r="F3" s="8" t="s">
        <v>20</v>
      </c>
      <c r="G3" s="10" t="s">
        <v>21</v>
      </c>
      <c r="H3" s="11" t="s">
        <v>22</v>
      </c>
      <c r="I3" s="12">
        <v>15000</v>
      </c>
      <c r="J3" s="12">
        <v>200000</v>
      </c>
      <c r="K3" s="12">
        <v>20000</v>
      </c>
      <c r="L3" s="12">
        <v>200000</v>
      </c>
      <c r="M3" s="12">
        <v>50000</v>
      </c>
      <c r="N3" s="13" t="s">
        <v>23</v>
      </c>
      <c r="O3" s="13" t="s">
        <v>24</v>
      </c>
    </row>
    <row r="4" spans="1:15" ht="22.5" customHeight="1">
      <c r="A4" s="5">
        <v>2</v>
      </c>
      <c r="B4" s="6" t="s">
        <v>25</v>
      </c>
      <c r="C4" s="7" t="s">
        <v>26</v>
      </c>
      <c r="D4" s="8" t="s">
        <v>27</v>
      </c>
      <c r="E4" s="9" t="s">
        <v>28</v>
      </c>
      <c r="F4" s="14" t="s">
        <v>20</v>
      </c>
      <c r="G4" s="10" t="s">
        <v>21</v>
      </c>
      <c r="H4" s="15" t="s">
        <v>29</v>
      </c>
      <c r="I4" s="12">
        <v>15000</v>
      </c>
      <c r="J4" s="12">
        <v>200000</v>
      </c>
      <c r="K4" s="12">
        <v>20000</v>
      </c>
      <c r="L4" s="12">
        <v>200000</v>
      </c>
      <c r="M4" s="12">
        <v>50000</v>
      </c>
      <c r="N4" s="13" t="s">
        <v>23</v>
      </c>
      <c r="O4" s="13" t="s">
        <v>24</v>
      </c>
    </row>
    <row r="5" spans="1:15" ht="22.5" customHeight="1">
      <c r="A5" s="5">
        <v>3</v>
      </c>
      <c r="B5" s="6" t="s">
        <v>25</v>
      </c>
      <c r="C5" s="7" t="s">
        <v>249</v>
      </c>
      <c r="D5" s="8" t="s">
        <v>31</v>
      </c>
      <c r="E5" s="9" t="s">
        <v>248</v>
      </c>
      <c r="F5" s="16" t="s">
        <v>32</v>
      </c>
      <c r="G5" s="10" t="s">
        <v>21</v>
      </c>
      <c r="H5" s="17" t="s">
        <v>29</v>
      </c>
      <c r="I5" s="12">
        <v>15000</v>
      </c>
      <c r="J5" s="12">
        <v>200000</v>
      </c>
      <c r="K5" s="12">
        <v>20000</v>
      </c>
      <c r="L5" s="12">
        <v>200000</v>
      </c>
      <c r="M5" s="12">
        <v>50000</v>
      </c>
      <c r="N5" s="13" t="s">
        <v>23</v>
      </c>
      <c r="O5" s="13" t="s">
        <v>24</v>
      </c>
    </row>
    <row r="6" spans="1:15" ht="22.5" customHeight="1">
      <c r="A6" s="5">
        <v>4</v>
      </c>
      <c r="B6" s="6" t="s">
        <v>25</v>
      </c>
      <c r="C6" s="7" t="s">
        <v>30</v>
      </c>
      <c r="D6" s="8" t="s">
        <v>31</v>
      </c>
      <c r="E6" s="9" t="s">
        <v>33</v>
      </c>
      <c r="F6" s="16" t="s">
        <v>34</v>
      </c>
      <c r="G6" s="10" t="s">
        <v>21</v>
      </c>
      <c r="H6" s="17" t="s">
        <v>29</v>
      </c>
      <c r="I6" s="12">
        <v>15000</v>
      </c>
      <c r="J6" s="12">
        <v>200000</v>
      </c>
      <c r="K6" s="12">
        <v>20000</v>
      </c>
      <c r="L6" s="12">
        <v>200000</v>
      </c>
      <c r="M6" s="12">
        <v>50000</v>
      </c>
      <c r="N6" s="13" t="s">
        <v>23</v>
      </c>
      <c r="O6" s="13" t="s">
        <v>24</v>
      </c>
    </row>
    <row r="7" spans="1:15" ht="22.5" customHeight="1">
      <c r="A7" s="5">
        <v>5</v>
      </c>
      <c r="B7" s="13" t="s">
        <v>35</v>
      </c>
      <c r="C7" s="8" t="s">
        <v>36</v>
      </c>
      <c r="D7" s="8" t="s">
        <v>37</v>
      </c>
      <c r="E7" s="18" t="s">
        <v>38</v>
      </c>
      <c r="F7" s="16" t="s">
        <v>39</v>
      </c>
      <c r="G7" s="10" t="s">
        <v>21</v>
      </c>
      <c r="H7" s="15" t="s">
        <v>40</v>
      </c>
      <c r="I7" s="12">
        <v>15000</v>
      </c>
      <c r="J7" s="12">
        <v>200000</v>
      </c>
      <c r="K7" s="12">
        <v>20000</v>
      </c>
      <c r="L7" s="12">
        <v>200000</v>
      </c>
      <c r="M7" s="12">
        <v>50000</v>
      </c>
      <c r="N7" s="13" t="s">
        <v>23</v>
      </c>
      <c r="O7" s="13" t="s">
        <v>24</v>
      </c>
    </row>
    <row r="8" spans="1:15" ht="22.5" customHeight="1">
      <c r="A8" s="5">
        <v>6</v>
      </c>
      <c r="B8" s="13" t="s">
        <v>35</v>
      </c>
      <c r="C8" s="8" t="s">
        <v>41</v>
      </c>
      <c r="D8" s="8" t="s">
        <v>37</v>
      </c>
      <c r="E8" s="18" t="s">
        <v>42</v>
      </c>
      <c r="F8" s="16" t="s">
        <v>43</v>
      </c>
      <c r="G8" s="19" t="s">
        <v>21</v>
      </c>
      <c r="H8" s="15" t="s">
        <v>40</v>
      </c>
      <c r="I8" s="12">
        <v>15000</v>
      </c>
      <c r="J8" s="12">
        <v>200000</v>
      </c>
      <c r="K8" s="12">
        <v>20000</v>
      </c>
      <c r="L8" s="12">
        <v>200000</v>
      </c>
      <c r="M8" s="12">
        <v>50000</v>
      </c>
      <c r="N8" s="13" t="s">
        <v>23</v>
      </c>
      <c r="O8" s="13" t="s">
        <v>24</v>
      </c>
    </row>
    <row r="9" spans="1:15" ht="22.5" customHeight="1">
      <c r="A9" s="5">
        <v>7</v>
      </c>
      <c r="B9" s="13" t="s">
        <v>44</v>
      </c>
      <c r="C9" s="8" t="s">
        <v>45</v>
      </c>
      <c r="D9" s="8" t="s">
        <v>37</v>
      </c>
      <c r="E9" s="18" t="s">
        <v>46</v>
      </c>
      <c r="F9" s="16" t="s">
        <v>47</v>
      </c>
      <c r="G9" s="19" t="s">
        <v>21</v>
      </c>
      <c r="H9" s="15" t="s">
        <v>40</v>
      </c>
      <c r="I9" s="12">
        <v>15000</v>
      </c>
      <c r="J9" s="12">
        <v>200000</v>
      </c>
      <c r="K9" s="12">
        <v>20000</v>
      </c>
      <c r="L9" s="12">
        <v>200000</v>
      </c>
      <c r="M9" s="12">
        <v>50000</v>
      </c>
      <c r="N9" s="13" t="s">
        <v>23</v>
      </c>
      <c r="O9" s="13" t="s">
        <v>24</v>
      </c>
    </row>
    <row r="10" spans="1:15" ht="22.5" customHeight="1">
      <c r="A10" s="5">
        <v>8</v>
      </c>
      <c r="B10" s="13" t="s">
        <v>48</v>
      </c>
      <c r="C10" s="8" t="s">
        <v>49</v>
      </c>
      <c r="D10" s="8" t="s">
        <v>50</v>
      </c>
      <c r="E10" s="18" t="s">
        <v>51</v>
      </c>
      <c r="F10" s="16" t="s">
        <v>52</v>
      </c>
      <c r="G10" s="19" t="s">
        <v>21</v>
      </c>
      <c r="H10" s="15" t="s">
        <v>40</v>
      </c>
      <c r="I10" s="12">
        <v>15000</v>
      </c>
      <c r="J10" s="12">
        <v>200000</v>
      </c>
      <c r="K10" s="12">
        <v>20000</v>
      </c>
      <c r="L10" s="12">
        <v>200000</v>
      </c>
      <c r="M10" s="12">
        <v>50000</v>
      </c>
      <c r="N10" s="13" t="s">
        <v>23</v>
      </c>
      <c r="O10" s="13" t="s">
        <v>24</v>
      </c>
    </row>
    <row r="11" spans="1:15" ht="22.5" customHeight="1">
      <c r="A11" s="5">
        <v>9</v>
      </c>
      <c r="B11" s="13" t="s">
        <v>53</v>
      </c>
      <c r="C11" s="8" t="s">
        <v>54</v>
      </c>
      <c r="D11" s="8" t="s">
        <v>55</v>
      </c>
      <c r="E11" s="18" t="s">
        <v>56</v>
      </c>
      <c r="F11" s="16" t="s">
        <v>57</v>
      </c>
      <c r="G11" s="19" t="s">
        <v>21</v>
      </c>
      <c r="H11" s="15" t="s">
        <v>58</v>
      </c>
      <c r="I11" s="12">
        <v>15000</v>
      </c>
      <c r="J11" s="12">
        <v>200000</v>
      </c>
      <c r="K11" s="12">
        <v>20000</v>
      </c>
      <c r="L11" s="12">
        <v>200000</v>
      </c>
      <c r="M11" s="12">
        <v>50000</v>
      </c>
      <c r="N11" s="13" t="s">
        <v>23</v>
      </c>
      <c r="O11" s="13" t="s">
        <v>24</v>
      </c>
    </row>
    <row r="12" spans="1:15" ht="22.5" customHeight="1">
      <c r="A12" s="5">
        <v>10</v>
      </c>
      <c r="B12" s="13" t="s">
        <v>53</v>
      </c>
      <c r="C12" s="8" t="s">
        <v>59</v>
      </c>
      <c r="D12" s="8" t="s">
        <v>55</v>
      </c>
      <c r="E12" s="18" t="s">
        <v>60</v>
      </c>
      <c r="F12" s="16" t="s">
        <v>61</v>
      </c>
      <c r="G12" s="19" t="s">
        <v>21</v>
      </c>
      <c r="H12" s="15" t="s">
        <v>58</v>
      </c>
      <c r="I12" s="12">
        <v>15000</v>
      </c>
      <c r="J12" s="12">
        <v>200000</v>
      </c>
      <c r="K12" s="12">
        <v>20000</v>
      </c>
      <c r="L12" s="12">
        <v>200000</v>
      </c>
      <c r="M12" s="12">
        <v>50000</v>
      </c>
      <c r="N12" s="13" t="s">
        <v>23</v>
      </c>
      <c r="O12" s="13" t="s">
        <v>24</v>
      </c>
    </row>
    <row r="13" spans="1:15" ht="22.5" customHeight="1">
      <c r="A13" s="5">
        <v>11</v>
      </c>
      <c r="B13" s="13" t="s">
        <v>53</v>
      </c>
      <c r="C13" s="8" t="s">
        <v>62</v>
      </c>
      <c r="D13" s="8" t="s">
        <v>63</v>
      </c>
      <c r="E13" s="18" t="s">
        <v>64</v>
      </c>
      <c r="F13" s="16" t="s">
        <v>65</v>
      </c>
      <c r="G13" s="19" t="s">
        <v>21</v>
      </c>
      <c r="H13" s="15" t="s">
        <v>58</v>
      </c>
      <c r="I13" s="12">
        <v>15000</v>
      </c>
      <c r="J13" s="12">
        <v>200000</v>
      </c>
      <c r="K13" s="12">
        <v>20000</v>
      </c>
      <c r="L13" s="12">
        <v>200000</v>
      </c>
      <c r="M13" s="12">
        <v>50000</v>
      </c>
      <c r="N13" s="13" t="s">
        <v>23</v>
      </c>
      <c r="O13" s="13" t="s">
        <v>24</v>
      </c>
    </row>
    <row r="14" spans="1:15" ht="26.25">
      <c r="A14" s="5">
        <v>12</v>
      </c>
      <c r="B14" s="6" t="s">
        <v>66</v>
      </c>
      <c r="C14" s="7" t="s">
        <v>67</v>
      </c>
      <c r="D14" s="8" t="s">
        <v>37</v>
      </c>
      <c r="E14" s="18" t="s">
        <v>68</v>
      </c>
      <c r="F14" s="16" t="s">
        <v>69</v>
      </c>
      <c r="G14" s="10" t="s">
        <v>21</v>
      </c>
      <c r="H14" s="15" t="s">
        <v>70</v>
      </c>
      <c r="I14" s="12">
        <v>15000</v>
      </c>
      <c r="J14" s="12">
        <v>200000</v>
      </c>
      <c r="K14" s="12">
        <v>20000</v>
      </c>
      <c r="L14" s="12">
        <v>200000</v>
      </c>
      <c r="M14" s="12">
        <v>50000</v>
      </c>
      <c r="N14" s="13" t="s">
        <v>23</v>
      </c>
      <c r="O14" s="13" t="s">
        <v>24</v>
      </c>
    </row>
    <row r="15" spans="1:15" ht="22.5" customHeight="1">
      <c r="A15" s="5">
        <v>13</v>
      </c>
      <c r="B15" s="6" t="s">
        <v>71</v>
      </c>
      <c r="C15" s="7" t="s">
        <v>72</v>
      </c>
      <c r="D15" s="8" t="s">
        <v>18</v>
      </c>
      <c r="E15" s="24" t="s">
        <v>247</v>
      </c>
      <c r="F15" s="16" t="s">
        <v>73</v>
      </c>
      <c r="G15" s="38">
        <v>307900</v>
      </c>
      <c r="H15" s="15" t="s">
        <v>74</v>
      </c>
      <c r="I15" s="12">
        <v>15000</v>
      </c>
      <c r="J15" s="12">
        <v>200000</v>
      </c>
      <c r="K15" s="12">
        <v>20000</v>
      </c>
      <c r="L15" s="12">
        <v>200000</v>
      </c>
      <c r="M15" s="12">
        <v>50000</v>
      </c>
      <c r="N15" s="13" t="s">
        <v>23</v>
      </c>
      <c r="O15" s="13" t="s">
        <v>24</v>
      </c>
    </row>
    <row r="16" spans="1:15" ht="26.25">
      <c r="A16" s="5">
        <v>14</v>
      </c>
      <c r="B16" s="6" t="s">
        <v>75</v>
      </c>
      <c r="C16" s="7" t="s">
        <v>76</v>
      </c>
      <c r="D16" s="7" t="s">
        <v>77</v>
      </c>
      <c r="E16" s="18" t="s">
        <v>78</v>
      </c>
      <c r="F16" s="16" t="s">
        <v>79</v>
      </c>
      <c r="G16" s="19" t="s">
        <v>21</v>
      </c>
      <c r="H16" s="15" t="s">
        <v>80</v>
      </c>
      <c r="I16" s="12">
        <v>15000</v>
      </c>
      <c r="J16" s="12">
        <v>200000</v>
      </c>
      <c r="K16" s="12">
        <v>20000</v>
      </c>
      <c r="L16" s="12">
        <v>200000</v>
      </c>
      <c r="M16" s="12">
        <v>50000</v>
      </c>
      <c r="N16" s="13" t="s">
        <v>23</v>
      </c>
      <c r="O16" s="13" t="s">
        <v>24</v>
      </c>
    </row>
    <row r="17" spans="1:15" ht="26.25">
      <c r="A17" s="5">
        <v>15</v>
      </c>
      <c r="B17" s="6" t="s">
        <v>81</v>
      </c>
      <c r="C17" s="7" t="s">
        <v>82</v>
      </c>
      <c r="D17" s="7" t="s">
        <v>83</v>
      </c>
      <c r="E17" s="18" t="s">
        <v>84</v>
      </c>
      <c r="F17" s="16" t="s">
        <v>85</v>
      </c>
      <c r="G17" s="10" t="s">
        <v>21</v>
      </c>
      <c r="H17" s="15" t="s">
        <v>86</v>
      </c>
      <c r="I17" s="12">
        <v>15000</v>
      </c>
      <c r="J17" s="12">
        <v>200000</v>
      </c>
      <c r="K17" s="12">
        <v>20000</v>
      </c>
      <c r="L17" s="12">
        <v>200000</v>
      </c>
      <c r="M17" s="12">
        <v>50000</v>
      </c>
      <c r="N17" s="13" t="s">
        <v>23</v>
      </c>
      <c r="O17" s="13" t="s">
        <v>24</v>
      </c>
    </row>
    <row r="18" spans="1:15" ht="22.5" customHeight="1">
      <c r="A18" s="5">
        <v>16</v>
      </c>
      <c r="B18" s="6" t="s">
        <v>87</v>
      </c>
      <c r="C18" s="7" t="s">
        <v>88</v>
      </c>
      <c r="D18" s="8" t="s">
        <v>18</v>
      </c>
      <c r="E18" s="18" t="s">
        <v>89</v>
      </c>
      <c r="F18" s="16" t="s">
        <v>90</v>
      </c>
      <c r="G18" s="10" t="s">
        <v>21</v>
      </c>
      <c r="H18" s="15" t="s">
        <v>91</v>
      </c>
      <c r="I18" s="12">
        <v>15000</v>
      </c>
      <c r="J18" s="12">
        <v>200000</v>
      </c>
      <c r="K18" s="12">
        <v>20000</v>
      </c>
      <c r="L18" s="12">
        <v>200000</v>
      </c>
      <c r="M18" s="12">
        <v>50000</v>
      </c>
      <c r="N18" s="13" t="s">
        <v>23</v>
      </c>
      <c r="O18" s="13" t="s">
        <v>24</v>
      </c>
    </row>
    <row r="19" spans="1:15" ht="22.5" customHeight="1">
      <c r="A19" s="5">
        <v>17</v>
      </c>
      <c r="B19" s="6" t="s">
        <v>92</v>
      </c>
      <c r="C19" s="7" t="s">
        <v>93</v>
      </c>
      <c r="D19" s="8" t="s">
        <v>18</v>
      </c>
      <c r="E19" s="18" t="s">
        <v>94</v>
      </c>
      <c r="F19" s="16" t="s">
        <v>95</v>
      </c>
      <c r="G19" s="10" t="s">
        <v>21</v>
      </c>
      <c r="H19" s="15" t="s">
        <v>91</v>
      </c>
      <c r="I19" s="12">
        <v>15000</v>
      </c>
      <c r="J19" s="12">
        <v>200000</v>
      </c>
      <c r="K19" s="12">
        <v>20000</v>
      </c>
      <c r="L19" s="12">
        <v>200000</v>
      </c>
      <c r="M19" s="12">
        <v>50000</v>
      </c>
      <c r="N19" s="13" t="s">
        <v>23</v>
      </c>
      <c r="O19" s="13" t="s">
        <v>24</v>
      </c>
    </row>
    <row r="20" spans="1:15" ht="22.5" customHeight="1">
      <c r="A20" s="5">
        <v>18</v>
      </c>
      <c r="B20" s="6" t="s">
        <v>96</v>
      </c>
      <c r="C20" s="7" t="s">
        <v>97</v>
      </c>
      <c r="D20" s="8" t="s">
        <v>98</v>
      </c>
      <c r="E20" s="18" t="s">
        <v>99</v>
      </c>
      <c r="F20" s="16" t="s">
        <v>100</v>
      </c>
      <c r="G20" s="10" t="s">
        <v>21</v>
      </c>
      <c r="H20" s="15" t="s">
        <v>101</v>
      </c>
      <c r="I20" s="12">
        <v>15000</v>
      </c>
      <c r="J20" s="12">
        <v>200000</v>
      </c>
      <c r="K20" s="12">
        <v>20000</v>
      </c>
      <c r="L20" s="12">
        <v>200000</v>
      </c>
      <c r="M20" s="12">
        <v>50000</v>
      </c>
      <c r="N20" s="13" t="s">
        <v>23</v>
      </c>
      <c r="O20" s="13" t="s">
        <v>24</v>
      </c>
    </row>
    <row r="21" spans="1:15" ht="22.5" customHeight="1">
      <c r="A21" s="5">
        <v>19</v>
      </c>
      <c r="B21" s="6" t="s">
        <v>96</v>
      </c>
      <c r="C21" s="7" t="s">
        <v>102</v>
      </c>
      <c r="D21" s="8" t="s">
        <v>98</v>
      </c>
      <c r="E21" s="18" t="s">
        <v>103</v>
      </c>
      <c r="F21" s="16" t="s">
        <v>104</v>
      </c>
      <c r="G21" s="10" t="s">
        <v>21</v>
      </c>
      <c r="H21" s="15" t="s">
        <v>101</v>
      </c>
      <c r="I21" s="12">
        <v>15000</v>
      </c>
      <c r="J21" s="12">
        <v>200000</v>
      </c>
      <c r="K21" s="12">
        <v>20000</v>
      </c>
      <c r="L21" s="12">
        <v>200000</v>
      </c>
      <c r="M21" s="12">
        <v>50000</v>
      </c>
      <c r="N21" s="13" t="s">
        <v>23</v>
      </c>
      <c r="O21" s="13" t="s">
        <v>24</v>
      </c>
    </row>
    <row r="22" spans="1:15" ht="22.5" customHeight="1">
      <c r="A22" s="5">
        <v>20</v>
      </c>
      <c r="B22" s="6" t="s">
        <v>96</v>
      </c>
      <c r="C22" s="7" t="s">
        <v>105</v>
      </c>
      <c r="D22" s="8" t="s">
        <v>98</v>
      </c>
      <c r="E22" s="18" t="s">
        <v>106</v>
      </c>
      <c r="F22" s="16" t="s">
        <v>107</v>
      </c>
      <c r="G22" s="10" t="s">
        <v>21</v>
      </c>
      <c r="H22" s="15" t="s">
        <v>101</v>
      </c>
      <c r="I22" s="12">
        <v>15000</v>
      </c>
      <c r="J22" s="12">
        <v>200000</v>
      </c>
      <c r="K22" s="12">
        <v>20000</v>
      </c>
      <c r="L22" s="12">
        <v>200000</v>
      </c>
      <c r="M22" s="12">
        <v>50000</v>
      </c>
      <c r="N22" s="13" t="s">
        <v>23</v>
      </c>
      <c r="O22" s="13" t="s">
        <v>24</v>
      </c>
    </row>
    <row r="23" spans="1:15" ht="22.5" customHeight="1">
      <c r="A23" s="5">
        <v>21</v>
      </c>
      <c r="B23" s="6" t="s">
        <v>108</v>
      </c>
      <c r="C23" s="7" t="s">
        <v>109</v>
      </c>
      <c r="D23" s="8" t="s">
        <v>110</v>
      </c>
      <c r="E23" s="18" t="s">
        <v>111</v>
      </c>
      <c r="F23" s="16" t="s">
        <v>112</v>
      </c>
      <c r="G23" s="10" t="s">
        <v>21</v>
      </c>
      <c r="H23" s="15" t="s">
        <v>113</v>
      </c>
      <c r="I23" s="12">
        <v>15000</v>
      </c>
      <c r="J23" s="12">
        <v>200000</v>
      </c>
      <c r="K23" s="12">
        <v>20000</v>
      </c>
      <c r="L23" s="12">
        <v>200000</v>
      </c>
      <c r="M23" s="12">
        <v>50000</v>
      </c>
      <c r="N23" s="13" t="s">
        <v>23</v>
      </c>
      <c r="O23" s="13" t="s">
        <v>24</v>
      </c>
    </row>
    <row r="24" spans="1:15" ht="22.5" customHeight="1">
      <c r="A24" s="5">
        <v>22</v>
      </c>
      <c r="B24" s="6" t="s">
        <v>114</v>
      </c>
      <c r="C24" s="7" t="s">
        <v>115</v>
      </c>
      <c r="D24" s="8" t="s">
        <v>27</v>
      </c>
      <c r="E24" s="18" t="s">
        <v>116</v>
      </c>
      <c r="F24" s="14" t="s">
        <v>117</v>
      </c>
      <c r="G24" s="20" t="s">
        <v>21</v>
      </c>
      <c r="H24" s="15" t="s">
        <v>118</v>
      </c>
      <c r="I24" s="21">
        <v>15000</v>
      </c>
      <c r="J24" s="21">
        <v>200000</v>
      </c>
      <c r="K24" s="21">
        <v>20000</v>
      </c>
      <c r="L24" s="21">
        <v>200000</v>
      </c>
      <c r="M24" s="21">
        <v>50000</v>
      </c>
      <c r="N24" s="22" t="s">
        <v>23</v>
      </c>
      <c r="O24" s="22" t="s">
        <v>24</v>
      </c>
    </row>
    <row r="25" spans="1:15" ht="22.5" customHeight="1">
      <c r="A25" s="5">
        <v>23</v>
      </c>
      <c r="B25" s="6" t="s">
        <v>119</v>
      </c>
      <c r="C25" s="7" t="s">
        <v>120</v>
      </c>
      <c r="D25" s="8" t="s">
        <v>55</v>
      </c>
      <c r="E25" s="18" t="s">
        <v>121</v>
      </c>
      <c r="F25" s="14" t="s">
        <v>122</v>
      </c>
      <c r="G25" s="20" t="s">
        <v>21</v>
      </c>
      <c r="H25" s="15" t="s">
        <v>123</v>
      </c>
      <c r="I25" s="21">
        <v>15000</v>
      </c>
      <c r="J25" s="21">
        <v>200000</v>
      </c>
      <c r="K25" s="21">
        <v>20000</v>
      </c>
      <c r="L25" s="21">
        <v>200000</v>
      </c>
      <c r="M25" s="21">
        <v>50000</v>
      </c>
      <c r="N25" s="22" t="s">
        <v>23</v>
      </c>
      <c r="O25" s="22" t="s">
        <v>24</v>
      </c>
    </row>
    <row r="26" spans="1:15" ht="22.5" customHeight="1">
      <c r="A26" s="5">
        <v>24</v>
      </c>
      <c r="B26" s="6" t="s">
        <v>119</v>
      </c>
      <c r="C26" s="7" t="s">
        <v>124</v>
      </c>
      <c r="D26" s="8" t="s">
        <v>55</v>
      </c>
      <c r="E26" s="18" t="s">
        <v>125</v>
      </c>
      <c r="F26" s="14" t="s">
        <v>126</v>
      </c>
      <c r="G26" s="20" t="s">
        <v>21</v>
      </c>
      <c r="H26" s="15" t="s">
        <v>127</v>
      </c>
      <c r="I26" s="21">
        <v>15000</v>
      </c>
      <c r="J26" s="21">
        <v>200000</v>
      </c>
      <c r="K26" s="21">
        <v>20000</v>
      </c>
      <c r="L26" s="21">
        <v>200000</v>
      </c>
      <c r="M26" s="21">
        <v>50000</v>
      </c>
      <c r="N26" s="22" t="s">
        <v>23</v>
      </c>
      <c r="O26" s="22" t="s">
        <v>24</v>
      </c>
    </row>
    <row r="27" spans="1:15" ht="22.5" customHeight="1">
      <c r="A27" s="5">
        <v>25</v>
      </c>
      <c r="B27" s="6" t="s">
        <v>128</v>
      </c>
      <c r="C27" s="7" t="s">
        <v>129</v>
      </c>
      <c r="D27" s="8" t="s">
        <v>50</v>
      </c>
      <c r="E27" s="18" t="s">
        <v>130</v>
      </c>
      <c r="F27" s="14" t="s">
        <v>131</v>
      </c>
      <c r="G27" s="31">
        <v>247338</v>
      </c>
      <c r="H27" s="15" t="s">
        <v>132</v>
      </c>
      <c r="I27" s="21">
        <v>15000</v>
      </c>
      <c r="J27" s="21">
        <v>200000</v>
      </c>
      <c r="K27" s="21">
        <v>20000</v>
      </c>
      <c r="L27" s="21">
        <v>200000</v>
      </c>
      <c r="M27" s="21">
        <v>50000</v>
      </c>
      <c r="N27" s="22" t="s">
        <v>23</v>
      </c>
      <c r="O27" s="22" t="s">
        <v>24</v>
      </c>
    </row>
    <row r="28" spans="1:15" ht="22.5" customHeight="1">
      <c r="A28" s="5">
        <v>26</v>
      </c>
      <c r="B28" s="6" t="s">
        <v>133</v>
      </c>
      <c r="C28" s="7" t="s">
        <v>134</v>
      </c>
      <c r="D28" s="8" t="s">
        <v>135</v>
      </c>
      <c r="E28" s="18" t="s">
        <v>136</v>
      </c>
      <c r="F28" s="14" t="s">
        <v>137</v>
      </c>
      <c r="G28" s="20" t="s">
        <v>21</v>
      </c>
      <c r="H28" s="15" t="s">
        <v>138</v>
      </c>
      <c r="I28" s="21">
        <v>15000</v>
      </c>
      <c r="J28" s="21">
        <v>200000</v>
      </c>
      <c r="K28" s="21">
        <v>20000</v>
      </c>
      <c r="L28" s="21">
        <v>200000</v>
      </c>
      <c r="M28" s="21">
        <v>50000</v>
      </c>
      <c r="N28" s="22" t="s">
        <v>23</v>
      </c>
      <c r="O28" s="22" t="s">
        <v>24</v>
      </c>
    </row>
    <row r="29" spans="1:15" ht="22.5" customHeight="1">
      <c r="A29" s="5">
        <v>27</v>
      </c>
      <c r="B29" s="6" t="s">
        <v>133</v>
      </c>
      <c r="C29" s="7" t="s">
        <v>139</v>
      </c>
      <c r="D29" s="8" t="s">
        <v>135</v>
      </c>
      <c r="E29" s="18" t="s">
        <v>140</v>
      </c>
      <c r="F29" s="14" t="s">
        <v>141</v>
      </c>
      <c r="G29" s="20" t="s">
        <v>21</v>
      </c>
      <c r="H29" s="15" t="s">
        <v>138</v>
      </c>
      <c r="I29" s="21">
        <v>15000</v>
      </c>
      <c r="J29" s="21">
        <v>200000</v>
      </c>
      <c r="K29" s="21">
        <v>20000</v>
      </c>
      <c r="L29" s="21">
        <v>200000</v>
      </c>
      <c r="M29" s="21">
        <v>50000</v>
      </c>
      <c r="N29" s="22" t="s">
        <v>23</v>
      </c>
      <c r="O29" s="22" t="s">
        <v>24</v>
      </c>
    </row>
    <row r="30" spans="1:15" ht="22.5" customHeight="1">
      <c r="A30" s="5">
        <v>28</v>
      </c>
      <c r="B30" s="6" t="s">
        <v>133</v>
      </c>
      <c r="C30" s="7" t="s">
        <v>142</v>
      </c>
      <c r="D30" s="8" t="s">
        <v>135</v>
      </c>
      <c r="E30" s="18" t="s">
        <v>143</v>
      </c>
      <c r="F30" s="14" t="s">
        <v>144</v>
      </c>
      <c r="G30" s="20" t="s">
        <v>21</v>
      </c>
      <c r="H30" s="15" t="s">
        <v>138</v>
      </c>
      <c r="I30" s="21">
        <v>15000</v>
      </c>
      <c r="J30" s="21">
        <v>200000</v>
      </c>
      <c r="K30" s="21">
        <v>20000</v>
      </c>
      <c r="L30" s="21">
        <v>200000</v>
      </c>
      <c r="M30" s="21">
        <v>50000</v>
      </c>
      <c r="N30" s="22" t="s">
        <v>23</v>
      </c>
      <c r="O30" s="22" t="s">
        <v>24</v>
      </c>
    </row>
    <row r="31" spans="1:15" ht="22.5" customHeight="1">
      <c r="A31" s="5">
        <v>29</v>
      </c>
      <c r="B31" s="6" t="s">
        <v>133</v>
      </c>
      <c r="C31" s="7" t="s">
        <v>145</v>
      </c>
      <c r="D31" s="8" t="s">
        <v>135</v>
      </c>
      <c r="E31" s="18" t="s">
        <v>146</v>
      </c>
      <c r="F31" s="14" t="s">
        <v>147</v>
      </c>
      <c r="G31" s="20" t="s">
        <v>21</v>
      </c>
      <c r="H31" s="15" t="s">
        <v>138</v>
      </c>
      <c r="I31" s="21">
        <v>15000</v>
      </c>
      <c r="J31" s="21">
        <v>200000</v>
      </c>
      <c r="K31" s="21">
        <v>20000</v>
      </c>
      <c r="L31" s="21">
        <v>200000</v>
      </c>
      <c r="M31" s="21">
        <v>50000</v>
      </c>
      <c r="N31" s="22" t="s">
        <v>23</v>
      </c>
      <c r="O31" s="22" t="s">
        <v>24</v>
      </c>
    </row>
    <row r="32" spans="1:15" ht="22.5" customHeight="1">
      <c r="A32" s="5">
        <v>30</v>
      </c>
      <c r="B32" s="6" t="s">
        <v>148</v>
      </c>
      <c r="C32" s="7" t="s">
        <v>149</v>
      </c>
      <c r="D32" s="8" t="s">
        <v>98</v>
      </c>
      <c r="E32" s="18" t="s">
        <v>150</v>
      </c>
      <c r="F32" s="14" t="s">
        <v>151</v>
      </c>
      <c r="G32" s="20" t="s">
        <v>21</v>
      </c>
      <c r="H32" s="15" t="s">
        <v>152</v>
      </c>
      <c r="I32" s="21">
        <v>15000</v>
      </c>
      <c r="J32" s="21">
        <v>200000</v>
      </c>
      <c r="K32" s="21">
        <v>20000</v>
      </c>
      <c r="L32" s="21">
        <v>200000</v>
      </c>
      <c r="M32" s="21">
        <v>50000</v>
      </c>
      <c r="N32" s="22" t="s">
        <v>23</v>
      </c>
      <c r="O32" s="22" t="s">
        <v>24</v>
      </c>
    </row>
    <row r="33" spans="1:15" ht="22.5" customHeight="1">
      <c r="A33" s="5">
        <v>31</v>
      </c>
      <c r="B33" s="23" t="s">
        <v>153</v>
      </c>
      <c r="C33" s="7" t="s">
        <v>154</v>
      </c>
      <c r="D33" s="8" t="s">
        <v>18</v>
      </c>
      <c r="E33" s="24" t="s">
        <v>155</v>
      </c>
      <c r="F33" s="14" t="s">
        <v>156</v>
      </c>
      <c r="G33" s="20" t="s">
        <v>21</v>
      </c>
      <c r="H33" s="15" t="s">
        <v>157</v>
      </c>
      <c r="I33" s="21">
        <v>15000</v>
      </c>
      <c r="J33" s="21">
        <v>200000</v>
      </c>
      <c r="K33" s="21">
        <v>20000</v>
      </c>
      <c r="L33" s="21">
        <v>200000</v>
      </c>
      <c r="M33" s="21">
        <v>50000</v>
      </c>
      <c r="N33" s="22" t="s">
        <v>23</v>
      </c>
      <c r="O33" s="22" t="s">
        <v>24</v>
      </c>
    </row>
    <row r="34" spans="1:15" ht="22.5" customHeight="1">
      <c r="A34" s="5">
        <v>32</v>
      </c>
      <c r="B34" s="23" t="s">
        <v>153</v>
      </c>
      <c r="C34" s="7" t="s">
        <v>158</v>
      </c>
      <c r="D34" s="8" t="s">
        <v>135</v>
      </c>
      <c r="E34" s="18" t="s">
        <v>159</v>
      </c>
      <c r="F34" s="14" t="s">
        <v>160</v>
      </c>
      <c r="G34" s="32">
        <v>125666</v>
      </c>
      <c r="H34" s="17" t="s">
        <v>161</v>
      </c>
      <c r="I34" s="21">
        <v>15000</v>
      </c>
      <c r="J34" s="21">
        <v>200000</v>
      </c>
      <c r="K34" s="21">
        <v>20000</v>
      </c>
      <c r="L34" s="21">
        <v>200000</v>
      </c>
      <c r="M34" s="21">
        <v>50000</v>
      </c>
      <c r="N34" s="22" t="s">
        <v>23</v>
      </c>
      <c r="O34" s="22" t="s">
        <v>24</v>
      </c>
    </row>
    <row r="35" spans="1:15" ht="22.5" customHeight="1">
      <c r="A35" s="5">
        <v>33</v>
      </c>
      <c r="B35" s="6" t="s">
        <v>153</v>
      </c>
      <c r="C35" s="7" t="s">
        <v>162</v>
      </c>
      <c r="D35" s="8" t="s">
        <v>135</v>
      </c>
      <c r="E35" s="18" t="s">
        <v>163</v>
      </c>
      <c r="F35" s="8" t="s">
        <v>164</v>
      </c>
      <c r="G35" s="32">
        <v>125666</v>
      </c>
      <c r="H35" s="17" t="s">
        <v>161</v>
      </c>
      <c r="I35" s="12">
        <v>15000</v>
      </c>
      <c r="J35" s="12">
        <v>200000</v>
      </c>
      <c r="K35" s="12">
        <v>20000</v>
      </c>
      <c r="L35" s="12">
        <v>200000</v>
      </c>
      <c r="M35" s="12">
        <v>50000</v>
      </c>
      <c r="N35" s="13" t="s">
        <v>23</v>
      </c>
      <c r="O35" s="22" t="s">
        <v>24</v>
      </c>
    </row>
    <row r="36" spans="1:15" ht="22.5" customHeight="1">
      <c r="A36" s="5">
        <v>34</v>
      </c>
      <c r="B36" s="6" t="s">
        <v>165</v>
      </c>
      <c r="C36" s="7" t="s">
        <v>30</v>
      </c>
      <c r="D36" s="25" t="s">
        <v>18</v>
      </c>
      <c r="E36" s="24" t="s">
        <v>166</v>
      </c>
      <c r="F36" s="8" t="s">
        <v>167</v>
      </c>
      <c r="G36" s="10" t="s">
        <v>21</v>
      </c>
      <c r="H36" s="17" t="s">
        <v>157</v>
      </c>
      <c r="I36" s="12">
        <v>15000</v>
      </c>
      <c r="J36" s="12">
        <v>200000</v>
      </c>
      <c r="K36" s="12">
        <v>20000</v>
      </c>
      <c r="L36" s="12">
        <v>200000</v>
      </c>
      <c r="M36" s="12">
        <v>50000</v>
      </c>
      <c r="N36" s="13" t="s">
        <v>23</v>
      </c>
      <c r="O36" s="22" t="s">
        <v>24</v>
      </c>
    </row>
    <row r="37" spans="1:15" ht="22.5" customHeight="1">
      <c r="A37" s="5">
        <v>35</v>
      </c>
      <c r="B37" s="23" t="s">
        <v>168</v>
      </c>
      <c r="C37" s="7" t="s">
        <v>169</v>
      </c>
      <c r="D37" s="8" t="s">
        <v>135</v>
      </c>
      <c r="E37" s="18" t="s">
        <v>170</v>
      </c>
      <c r="F37" s="14" t="s">
        <v>171</v>
      </c>
      <c r="G37" s="20" t="s">
        <v>21</v>
      </c>
      <c r="H37" s="17" t="s">
        <v>161</v>
      </c>
      <c r="I37" s="21">
        <v>15000</v>
      </c>
      <c r="J37" s="21">
        <v>200000</v>
      </c>
      <c r="K37" s="21">
        <v>20000</v>
      </c>
      <c r="L37" s="21">
        <v>200000</v>
      </c>
      <c r="M37" s="21">
        <v>50000</v>
      </c>
      <c r="N37" s="22" t="s">
        <v>23</v>
      </c>
      <c r="O37" s="22" t="s">
        <v>24</v>
      </c>
    </row>
    <row r="38" spans="1:15" ht="22.5" customHeight="1">
      <c r="A38" s="5">
        <v>36</v>
      </c>
      <c r="B38" s="6" t="s">
        <v>172</v>
      </c>
      <c r="C38" s="7" t="s">
        <v>246</v>
      </c>
      <c r="D38" s="8" t="s">
        <v>27</v>
      </c>
      <c r="E38" s="18" t="s">
        <v>173</v>
      </c>
      <c r="F38" s="14" t="s">
        <v>174</v>
      </c>
      <c r="G38" s="20" t="s">
        <v>21</v>
      </c>
      <c r="H38" s="17" t="s">
        <v>175</v>
      </c>
      <c r="I38" s="21">
        <v>15000</v>
      </c>
      <c r="J38" s="21">
        <v>200000</v>
      </c>
      <c r="K38" s="21">
        <v>20000</v>
      </c>
      <c r="L38" s="21">
        <v>200000</v>
      </c>
      <c r="M38" s="21">
        <v>50000</v>
      </c>
      <c r="N38" s="22" t="s">
        <v>23</v>
      </c>
      <c r="O38" s="22" t="s">
        <v>24</v>
      </c>
    </row>
    <row r="39" spans="1:15" ht="22.5" customHeight="1">
      <c r="A39" s="5">
        <v>37</v>
      </c>
      <c r="B39" s="6" t="s">
        <v>172</v>
      </c>
      <c r="C39" s="7" t="s">
        <v>176</v>
      </c>
      <c r="D39" s="8" t="s">
        <v>27</v>
      </c>
      <c r="E39" s="18" t="s">
        <v>177</v>
      </c>
      <c r="F39" s="14" t="s">
        <v>178</v>
      </c>
      <c r="G39" s="20" t="s">
        <v>21</v>
      </c>
      <c r="H39" s="17" t="s">
        <v>175</v>
      </c>
      <c r="I39" s="21">
        <v>15000</v>
      </c>
      <c r="J39" s="21">
        <v>200000</v>
      </c>
      <c r="K39" s="21">
        <v>20000</v>
      </c>
      <c r="L39" s="21">
        <v>200000</v>
      </c>
      <c r="M39" s="21">
        <v>50000</v>
      </c>
      <c r="N39" s="22" t="s">
        <v>23</v>
      </c>
      <c r="O39" s="22" t="s">
        <v>24</v>
      </c>
    </row>
    <row r="40" spans="1:15" ht="22.5" customHeight="1">
      <c r="A40" s="5">
        <v>38</v>
      </c>
      <c r="B40" s="6" t="s">
        <v>179</v>
      </c>
      <c r="C40" s="7" t="s">
        <v>180</v>
      </c>
      <c r="D40" s="8" t="s">
        <v>50</v>
      </c>
      <c r="E40" s="18" t="s">
        <v>181</v>
      </c>
      <c r="F40" s="14" t="s">
        <v>182</v>
      </c>
      <c r="G40" s="20" t="s">
        <v>21</v>
      </c>
      <c r="H40" s="17" t="s">
        <v>175</v>
      </c>
      <c r="I40" s="21">
        <v>15000</v>
      </c>
      <c r="J40" s="21">
        <v>200000</v>
      </c>
      <c r="K40" s="21">
        <v>20000</v>
      </c>
      <c r="L40" s="21">
        <v>200000</v>
      </c>
      <c r="M40" s="21">
        <v>50000</v>
      </c>
      <c r="N40" s="22" t="s">
        <v>23</v>
      </c>
      <c r="O40" s="22" t="s">
        <v>24</v>
      </c>
    </row>
    <row r="41" spans="1:15" ht="22.5" customHeight="1">
      <c r="A41" s="5">
        <v>39</v>
      </c>
      <c r="B41" s="6" t="s">
        <v>179</v>
      </c>
      <c r="C41" s="7" t="s">
        <v>183</v>
      </c>
      <c r="D41" s="8" t="s">
        <v>63</v>
      </c>
      <c r="E41" s="18" t="s">
        <v>184</v>
      </c>
      <c r="F41" s="14" t="s">
        <v>185</v>
      </c>
      <c r="G41" s="20" t="s">
        <v>21</v>
      </c>
      <c r="H41" s="17" t="s">
        <v>175</v>
      </c>
      <c r="I41" s="21">
        <v>15000</v>
      </c>
      <c r="J41" s="21">
        <v>200000</v>
      </c>
      <c r="K41" s="21">
        <v>20000</v>
      </c>
      <c r="L41" s="21">
        <v>200000</v>
      </c>
      <c r="M41" s="21">
        <v>50000</v>
      </c>
      <c r="N41" s="22" t="s">
        <v>23</v>
      </c>
      <c r="O41" s="22" t="s">
        <v>24</v>
      </c>
    </row>
    <row r="42" spans="1:15" ht="22.5" customHeight="1">
      <c r="A42" s="5">
        <v>40</v>
      </c>
      <c r="B42" s="6" t="s">
        <v>179</v>
      </c>
      <c r="C42" s="7" t="s">
        <v>186</v>
      </c>
      <c r="D42" s="8" t="s">
        <v>63</v>
      </c>
      <c r="E42" s="18" t="s">
        <v>187</v>
      </c>
      <c r="F42" s="14" t="s">
        <v>188</v>
      </c>
      <c r="G42" s="20" t="s">
        <v>21</v>
      </c>
      <c r="H42" s="17" t="s">
        <v>175</v>
      </c>
      <c r="I42" s="21">
        <v>15000</v>
      </c>
      <c r="J42" s="21">
        <v>200000</v>
      </c>
      <c r="K42" s="21">
        <v>20000</v>
      </c>
      <c r="L42" s="21">
        <v>200000</v>
      </c>
      <c r="M42" s="21">
        <v>50000</v>
      </c>
      <c r="N42" s="22" t="s">
        <v>23</v>
      </c>
      <c r="O42" s="22" t="s">
        <v>24</v>
      </c>
    </row>
    <row r="43" spans="1:15" ht="26.25">
      <c r="A43" s="5">
        <v>41</v>
      </c>
      <c r="B43" s="6" t="s">
        <v>189</v>
      </c>
      <c r="C43" s="7" t="s">
        <v>190</v>
      </c>
      <c r="D43" s="8" t="s">
        <v>191</v>
      </c>
      <c r="E43" s="18" t="s">
        <v>192</v>
      </c>
      <c r="F43" s="14" t="s">
        <v>193</v>
      </c>
      <c r="G43" s="20" t="s">
        <v>21</v>
      </c>
      <c r="H43" s="15" t="s">
        <v>194</v>
      </c>
      <c r="I43" s="21">
        <v>15000</v>
      </c>
      <c r="J43" s="21">
        <v>200000</v>
      </c>
      <c r="K43" s="21">
        <v>20000</v>
      </c>
      <c r="L43" s="21">
        <v>200000</v>
      </c>
      <c r="M43" s="21">
        <v>50000</v>
      </c>
      <c r="N43" s="22" t="s">
        <v>23</v>
      </c>
      <c r="O43" s="22" t="s">
        <v>24</v>
      </c>
    </row>
    <row r="44" spans="1:15" ht="22.5" customHeight="1">
      <c r="A44" s="5">
        <v>42</v>
      </c>
      <c r="B44" s="6" t="s">
        <v>195</v>
      </c>
      <c r="C44" s="7" t="s">
        <v>196</v>
      </c>
      <c r="D44" s="8" t="s">
        <v>63</v>
      </c>
      <c r="E44" s="18" t="s">
        <v>197</v>
      </c>
      <c r="F44" s="14" t="s">
        <v>198</v>
      </c>
      <c r="G44" s="20" t="s">
        <v>21</v>
      </c>
      <c r="H44" s="15" t="s">
        <v>199</v>
      </c>
      <c r="I44" s="21">
        <v>15000</v>
      </c>
      <c r="J44" s="21">
        <v>200000</v>
      </c>
      <c r="K44" s="21">
        <v>20000</v>
      </c>
      <c r="L44" s="21">
        <v>200000</v>
      </c>
      <c r="M44" s="21">
        <v>50000</v>
      </c>
      <c r="N44" s="22" t="s">
        <v>23</v>
      </c>
      <c r="O44" s="22" t="s">
        <v>24</v>
      </c>
    </row>
    <row r="45" spans="1:15" ht="22.5" customHeight="1">
      <c r="A45" s="5">
        <v>43</v>
      </c>
      <c r="B45" s="6" t="s">
        <v>195</v>
      </c>
      <c r="C45" s="7" t="s">
        <v>200</v>
      </c>
      <c r="D45" s="8" t="s">
        <v>63</v>
      </c>
      <c r="E45" s="18" t="s">
        <v>201</v>
      </c>
      <c r="F45" s="14" t="s">
        <v>202</v>
      </c>
      <c r="G45" s="20" t="s">
        <v>21</v>
      </c>
      <c r="H45" s="15" t="s">
        <v>199</v>
      </c>
      <c r="I45" s="21">
        <v>15000</v>
      </c>
      <c r="J45" s="21">
        <v>200000</v>
      </c>
      <c r="K45" s="21">
        <v>20000</v>
      </c>
      <c r="L45" s="21">
        <v>200000</v>
      </c>
      <c r="M45" s="21">
        <v>50000</v>
      </c>
      <c r="N45" s="22" t="s">
        <v>23</v>
      </c>
      <c r="O45" s="22" t="s">
        <v>24</v>
      </c>
    </row>
    <row r="46" spans="1:15" ht="22.5" customHeight="1">
      <c r="A46" s="5">
        <v>44</v>
      </c>
      <c r="B46" s="6" t="s">
        <v>195</v>
      </c>
      <c r="C46" s="7" t="s">
        <v>203</v>
      </c>
      <c r="D46" s="8" t="s">
        <v>63</v>
      </c>
      <c r="E46" s="18" t="s">
        <v>204</v>
      </c>
      <c r="F46" s="14" t="s">
        <v>205</v>
      </c>
      <c r="G46" s="20" t="s">
        <v>21</v>
      </c>
      <c r="H46" s="15" t="s">
        <v>199</v>
      </c>
      <c r="I46" s="21">
        <v>15000</v>
      </c>
      <c r="J46" s="21">
        <v>200000</v>
      </c>
      <c r="K46" s="21">
        <v>20000</v>
      </c>
      <c r="L46" s="21">
        <v>200000</v>
      </c>
      <c r="M46" s="21">
        <v>50000</v>
      </c>
      <c r="N46" s="22" t="s">
        <v>23</v>
      </c>
      <c r="O46" s="22" t="s">
        <v>24</v>
      </c>
    </row>
    <row r="47" spans="1:15" ht="22.5" customHeight="1">
      <c r="A47" s="5">
        <v>45</v>
      </c>
      <c r="B47" s="6" t="s">
        <v>206</v>
      </c>
      <c r="C47" s="7" t="s">
        <v>207</v>
      </c>
      <c r="D47" s="8" t="s">
        <v>208</v>
      </c>
      <c r="E47" s="18" t="s">
        <v>209</v>
      </c>
      <c r="F47" s="14" t="s">
        <v>210</v>
      </c>
      <c r="G47" s="20" t="s">
        <v>21</v>
      </c>
      <c r="H47" s="17" t="s">
        <v>211</v>
      </c>
      <c r="I47" s="21">
        <v>15000</v>
      </c>
      <c r="J47" s="21">
        <v>200000</v>
      </c>
      <c r="K47" s="21">
        <v>20000</v>
      </c>
      <c r="L47" s="21">
        <v>200000</v>
      </c>
      <c r="M47" s="21">
        <v>50000</v>
      </c>
      <c r="N47" s="22" t="s">
        <v>23</v>
      </c>
      <c r="O47" s="22" t="s">
        <v>24</v>
      </c>
    </row>
    <row r="48" spans="1:15" ht="22.5" customHeight="1">
      <c r="A48" s="5">
        <v>46</v>
      </c>
      <c r="B48" s="6" t="s">
        <v>212</v>
      </c>
      <c r="C48" s="7" t="s">
        <v>213</v>
      </c>
      <c r="D48" s="8" t="s">
        <v>214</v>
      </c>
      <c r="E48" s="18" t="s">
        <v>215</v>
      </c>
      <c r="F48" s="14" t="s">
        <v>216</v>
      </c>
      <c r="G48" s="20" t="s">
        <v>21</v>
      </c>
      <c r="H48" s="15" t="s">
        <v>217</v>
      </c>
      <c r="I48" s="21">
        <v>15000</v>
      </c>
      <c r="J48" s="21">
        <v>200000</v>
      </c>
      <c r="K48" s="21">
        <v>20000</v>
      </c>
      <c r="L48" s="21">
        <v>200000</v>
      </c>
      <c r="M48" s="21">
        <v>50000</v>
      </c>
      <c r="N48" s="22" t="s">
        <v>23</v>
      </c>
      <c r="O48" s="22" t="s">
        <v>24</v>
      </c>
    </row>
    <row r="49" spans="1:15" ht="22.5" customHeight="1">
      <c r="A49" s="5">
        <v>47</v>
      </c>
      <c r="B49" s="6" t="s">
        <v>218</v>
      </c>
      <c r="C49" s="7" t="s">
        <v>219</v>
      </c>
      <c r="D49" s="8" t="s">
        <v>83</v>
      </c>
      <c r="E49" s="18" t="s">
        <v>220</v>
      </c>
      <c r="F49" s="14" t="s">
        <v>221</v>
      </c>
      <c r="G49" s="20" t="s">
        <v>21</v>
      </c>
      <c r="H49" s="15" t="s">
        <v>222</v>
      </c>
      <c r="I49" s="21">
        <v>15000</v>
      </c>
      <c r="J49" s="21">
        <v>200000</v>
      </c>
      <c r="K49" s="21">
        <v>20000</v>
      </c>
      <c r="L49" s="21">
        <v>200000</v>
      </c>
      <c r="M49" s="21">
        <v>50000</v>
      </c>
      <c r="N49" s="22" t="s">
        <v>23</v>
      </c>
      <c r="O49" s="22" t="s">
        <v>24</v>
      </c>
    </row>
    <row r="50" spans="1:15" ht="18.75" customHeight="1">
      <c r="A50" s="5">
        <v>48</v>
      </c>
      <c r="B50" s="6" t="s">
        <v>223</v>
      </c>
      <c r="C50" s="7" t="s">
        <v>224</v>
      </c>
      <c r="D50" s="8" t="s">
        <v>225</v>
      </c>
      <c r="E50" s="18" t="s">
        <v>226</v>
      </c>
      <c r="F50" s="14" t="s">
        <v>227</v>
      </c>
      <c r="G50" s="20" t="s">
        <v>21</v>
      </c>
      <c r="H50" s="15" t="s">
        <v>228</v>
      </c>
      <c r="I50" s="21">
        <v>15000</v>
      </c>
      <c r="J50" s="21">
        <v>200000</v>
      </c>
      <c r="K50" s="21">
        <v>20000</v>
      </c>
      <c r="L50" s="21">
        <v>200000</v>
      </c>
      <c r="M50" s="21">
        <v>50000</v>
      </c>
      <c r="N50" s="22" t="s">
        <v>23</v>
      </c>
      <c r="O50" s="22" t="s">
        <v>24</v>
      </c>
    </row>
    <row r="51" spans="1:15" ht="22.5" customHeight="1">
      <c r="A51" s="5">
        <v>49</v>
      </c>
      <c r="B51" s="6" t="s">
        <v>223</v>
      </c>
      <c r="C51" s="7" t="s">
        <v>229</v>
      </c>
      <c r="D51" s="8" t="s">
        <v>230</v>
      </c>
      <c r="E51" s="18" t="s">
        <v>231</v>
      </c>
      <c r="F51" s="14" t="s">
        <v>232</v>
      </c>
      <c r="G51" s="20" t="s">
        <v>21</v>
      </c>
      <c r="H51" s="15" t="s">
        <v>228</v>
      </c>
      <c r="I51" s="21">
        <v>15000</v>
      </c>
      <c r="J51" s="21">
        <v>200000</v>
      </c>
      <c r="K51" s="21">
        <v>20000</v>
      </c>
      <c r="L51" s="21">
        <v>200000</v>
      </c>
      <c r="M51" s="21">
        <v>50000</v>
      </c>
      <c r="N51" s="22" t="s">
        <v>23</v>
      </c>
      <c r="O51" s="22" t="s">
        <v>24</v>
      </c>
    </row>
    <row r="52" spans="1:15" ht="22.5" customHeight="1">
      <c r="A52" s="5">
        <v>40</v>
      </c>
      <c r="B52" s="42" t="s">
        <v>233</v>
      </c>
      <c r="C52" s="7" t="s">
        <v>234</v>
      </c>
      <c r="D52" s="8" t="s">
        <v>98</v>
      </c>
      <c r="E52" s="18" t="s">
        <v>235</v>
      </c>
      <c r="F52" s="14" t="s">
        <v>236</v>
      </c>
      <c r="G52" s="20" t="s">
        <v>21</v>
      </c>
      <c r="H52" s="15" t="s">
        <v>237</v>
      </c>
      <c r="I52" s="21">
        <v>15000</v>
      </c>
      <c r="J52" s="21">
        <v>200000</v>
      </c>
      <c r="K52" s="21">
        <v>20000</v>
      </c>
      <c r="L52" s="21">
        <v>200000</v>
      </c>
      <c r="M52" s="21">
        <v>50000</v>
      </c>
      <c r="N52" s="22" t="s">
        <v>23</v>
      </c>
      <c r="O52" s="22" t="s">
        <v>24</v>
      </c>
    </row>
    <row r="53" spans="1:15" ht="26.25">
      <c r="A53" s="5">
        <v>51</v>
      </c>
      <c r="B53" s="6" t="s">
        <v>238</v>
      </c>
      <c r="C53" s="7" t="s">
        <v>239</v>
      </c>
      <c r="D53" s="8" t="s">
        <v>63</v>
      </c>
      <c r="E53" s="18" t="s">
        <v>240</v>
      </c>
      <c r="F53" s="14" t="s">
        <v>241</v>
      </c>
      <c r="G53" s="20" t="s">
        <v>21</v>
      </c>
      <c r="H53" s="15" t="s">
        <v>242</v>
      </c>
      <c r="I53" s="21">
        <v>15000</v>
      </c>
      <c r="J53" s="21">
        <v>200000</v>
      </c>
      <c r="K53" s="21">
        <v>20000</v>
      </c>
      <c r="L53" s="21">
        <v>200000</v>
      </c>
      <c r="M53" s="21">
        <v>50000</v>
      </c>
      <c r="N53" s="22" t="s">
        <v>23</v>
      </c>
      <c r="O53" s="22" t="s">
        <v>24</v>
      </c>
    </row>
    <row r="54" spans="1:15" ht="26.25">
      <c r="A54" s="5">
        <v>52</v>
      </c>
      <c r="B54" s="6" t="s">
        <v>238</v>
      </c>
      <c r="C54" s="7" t="s">
        <v>243</v>
      </c>
      <c r="D54" s="8" t="s">
        <v>63</v>
      </c>
      <c r="E54" s="18" t="s">
        <v>244</v>
      </c>
      <c r="F54" s="14" t="s">
        <v>245</v>
      </c>
      <c r="G54" s="20" t="s">
        <v>21</v>
      </c>
      <c r="H54" s="15" t="s">
        <v>242</v>
      </c>
      <c r="I54" s="21">
        <v>15000</v>
      </c>
      <c r="J54" s="21">
        <v>200000</v>
      </c>
      <c r="K54" s="21">
        <v>20000</v>
      </c>
      <c r="L54" s="21">
        <v>200000</v>
      </c>
      <c r="M54" s="21">
        <v>50000</v>
      </c>
      <c r="N54" s="22" t="s">
        <v>23</v>
      </c>
      <c r="O54" s="22" t="s">
        <v>24</v>
      </c>
    </row>
    <row r="55" spans="1:15" ht="22.5" customHeight="1" thickBot="1">
      <c r="A55" s="34"/>
      <c r="B55" s="35"/>
      <c r="C55" s="35"/>
      <c r="D55" s="36"/>
      <c r="E55" s="35"/>
      <c r="F55" s="37"/>
      <c r="G55" s="35"/>
      <c r="H55" s="35"/>
      <c r="I55" s="35"/>
      <c r="J55" s="35"/>
      <c r="K55" s="35"/>
      <c r="L55" s="35"/>
      <c r="M55" s="35"/>
      <c r="N55" s="35"/>
      <c r="O55" s="26"/>
    </row>
    <row r="56" spans="1:15" ht="35.25" customHeight="1" thickBot="1">
      <c r="A56" s="39" t="s">
        <v>250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1"/>
    </row>
    <row r="57" spans="1:15" ht="22.5" customHeight="1">
      <c r="A57" s="33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1:15" ht="22.5" customHeight="1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1:15" ht="22.5" customHeight="1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1:15" ht="17.25" customHeight="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1:15" ht="17.25" customHeight="1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1:15" ht="15.75" customHeight="1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1:15" ht="15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spans="1:15" ht="15.75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1:14" ht="15.75" customHeight="1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1:14" ht="15.75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ht="15.75" customHeight="1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1:14" ht="15.75" customHeight="1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1:14" ht="15.75" customHeight="1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1:14" ht="15.75" customHeight="1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14" ht="15.75" customHeight="1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1:14" ht="15.75" customHeight="1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1:14" ht="15.75" customHeight="1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1:14" ht="15.75" customHeight="1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spans="1:14" ht="15.75" customHeight="1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1:14" ht="15.75" customHeight="1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1:14" ht="15.75" customHeight="1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14" ht="15.75" customHeight="1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spans="1:14" ht="15.75" customHeight="1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</row>
    <row r="80" spans="1:14" ht="15.75" customHeight="1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spans="1:14" ht="15.75" customHeight="1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spans="1:14" ht="15.75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 spans="1:14" ht="15.75" customHeight="1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spans="1:14" ht="15.75" customHeight="1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spans="1:14" ht="15.75" customHeight="1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spans="1:14" ht="15.75" customHeight="1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spans="1:14" ht="15.75" customHeight="1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</row>
    <row r="88" spans="1:14" ht="15.75" customHeight="1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</row>
    <row r="89" spans="1:14" ht="15.75" customHeight="1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spans="1:14" ht="15.75" customHeight="1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</row>
    <row r="91" spans="1:14" ht="15.75" customHeight="1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</row>
    <row r="92" spans="1:14" ht="15.75" customHeight="1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3" spans="1:14" ht="15.75" customHeight="1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spans="1:14" ht="15.75" customHeight="1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spans="1:14" ht="15.75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</row>
    <row r="96" spans="1:14" ht="15.75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</row>
    <row r="97" spans="1:14" ht="15.75" customHeight="1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</row>
    <row r="98" spans="1:14" ht="15.75" customHeight="1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</row>
    <row r="99" spans="1:14" ht="15.75" customHeight="1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spans="1:14" ht="15.75" customHeight="1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</row>
    <row r="101" spans="1:14" ht="15.75" customHeight="1"/>
    <row r="102" spans="1:14" ht="15.75" customHeight="1"/>
    <row r="103" spans="1:14" ht="15.75" customHeight="1"/>
    <row r="104" spans="1:14" ht="15.75" customHeight="1"/>
    <row r="105" spans="1:14" ht="15.75" customHeight="1"/>
    <row r="106" spans="1:14" ht="15.75" customHeight="1"/>
    <row r="107" spans="1:14" ht="15.75" customHeight="1"/>
    <row r="108" spans="1:14" ht="15.75" customHeight="1"/>
    <row r="109" spans="1:14" ht="15.75" customHeight="1"/>
    <row r="110" spans="1:14" ht="15.75" customHeight="1"/>
    <row r="111" spans="1:14" ht="15.75" customHeight="1"/>
    <row r="112" spans="1:14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N1"/>
    <mergeCell ref="A56:O56"/>
  </mergeCells>
  <dataValidations count="1">
    <dataValidation type="custom" allowBlank="1" showDropDown="1" sqref="I3:M54">
      <formula1>AND(ISNUMBER(I3),(NOT(OR(NOT(ISERROR(DATEVALUE(I3))), AND(ISNUMBER(I3), LEFT(CELL("format", I3))="D")))))</formula1>
    </dataValidation>
  </dataValidations>
  <pageMargins left="0.511811024" right="0.511811024" top="0.78740157499999996" bottom="0.78740157499999996" header="0" footer="0"/>
  <pageSetup paperSize="9" scale="5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Leonardo Nara</cp:lastModifiedBy>
  <cp:lastPrinted>2026-07-14T18:55:29Z</cp:lastPrinted>
  <dcterms:created xsi:type="dcterms:W3CDTF">2026-05-15T13:34:57Z</dcterms:created>
  <dcterms:modified xsi:type="dcterms:W3CDTF">2026-07-14T18:55:39Z</dcterms:modified>
</cp:coreProperties>
</file>